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7635" windowHeight="12090" firstSheet="1" activeTab="1"/>
  </bookViews>
  <sheets>
    <sheet name="campionato Serie A" sheetId="4" r:id="rId1"/>
    <sheet name="Europa - Indici " sheetId="5" r:id="rId2"/>
  </sheets>
  <definedNames>
    <definedName name="_xlnm._FilterDatabase" localSheetId="0" hidden="1">'campionato Serie A'!$A$2:$C$2</definedName>
  </definedNames>
  <calcPr calcId="145621"/>
</workbook>
</file>

<file path=xl/sharedStrings.xml><?xml version="1.0" encoding="utf-8"?>
<sst xmlns="http://schemas.openxmlformats.org/spreadsheetml/2006/main" count="55" uniqueCount="55">
  <si>
    <t>Punteggio campionato Serie A</t>
  </si>
  <si>
    <t>Pos</t>
  </si>
  <si>
    <t>Squadra</t>
  </si>
  <si>
    <t>Punti</t>
  </si>
  <si>
    <t>Napoli</t>
  </si>
  <si>
    <t>Milan</t>
  </si>
  <si>
    <t>Juve</t>
  </si>
  <si>
    <t>Lazio</t>
  </si>
  <si>
    <t>Inter</t>
  </si>
  <si>
    <t>Atalanta</t>
  </si>
  <si>
    <t>Roma</t>
  </si>
  <si>
    <t>Udinese</t>
  </si>
  <si>
    <t>Torino</t>
  </si>
  <si>
    <t>Fiorentina</t>
  </si>
  <si>
    <t>Bologna</t>
  </si>
  <si>
    <t>Salernitana</t>
  </si>
  <si>
    <t>Empoli</t>
  </si>
  <si>
    <t>Monza</t>
  </si>
  <si>
    <t>Sassuolo</t>
  </si>
  <si>
    <t>Lecce</t>
  </si>
  <si>
    <t>Spezia</t>
  </si>
  <si>
    <t>Cremonese</t>
  </si>
  <si>
    <t>Sampdoria</t>
  </si>
  <si>
    <t>Verona</t>
  </si>
  <si>
    <t>Austria</t>
  </si>
  <si>
    <t>Indice</t>
  </si>
  <si>
    <t>Ultimo</t>
  </si>
  <si>
    <t>Massimo</t>
  </si>
  <si>
    <t>Minimo</t>
  </si>
  <si>
    <t>Var.</t>
  </si>
  <si>
    <t>Var. %</t>
  </si>
  <si>
    <t>ATX</t>
  </si>
  <si>
    <t>Belgio</t>
  </si>
  <si>
    <t>BEL 20</t>
  </si>
  <si>
    <t>BIRS</t>
  </si>
  <si>
    <t>Cipro</t>
  </si>
  <si>
    <t>Croazia</t>
  </si>
  <si>
    <t>CROBEX</t>
  </si>
  <si>
    <t>Danimarca</t>
  </si>
  <si>
    <t>OMXC20</t>
  </si>
  <si>
    <t>Estonia</t>
  </si>
  <si>
    <t>Finlandia</t>
  </si>
  <si>
    <t>OMX Helsinki 25</t>
  </si>
  <si>
    <t>Malta</t>
  </si>
  <si>
    <t>MSE</t>
  </si>
  <si>
    <t>Montenegro</t>
  </si>
  <si>
    <t>MNSE 10</t>
  </si>
  <si>
    <t>Norvegia</t>
  </si>
  <si>
    <t>OSE Benchmark</t>
  </si>
  <si>
    <t>Paese</t>
  </si>
  <si>
    <t xml:space="preserve">Europa - Indici </t>
  </si>
  <si>
    <t>Data</t>
  </si>
  <si>
    <t>Bosnia-Erz</t>
  </si>
  <si>
    <t>Cyprus Main M</t>
  </si>
  <si>
    <t>Tallinn SE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</si>
</sst>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rgb="FF333333"/>
      <name val="Arial"/>
      <family val="2"/>
    </font>
    <font>
      <b/>
      <sz val="12"/>
      <color rgb="FF333333"/>
      <name val="Inherit"/>
    </font>
    <font>
      <sz val="12"/>
      <color rgb="FF333333"/>
      <name val="Arial"/>
      <family val="2"/>
    </font>
    <font>
      <b/>
      <sz val="12"/>
      <color rgb="FF0EA600"/>
      <name val="Inherit"/>
    </font>
    <font>
      <b/>
      <sz val="12"/>
      <color rgb="FFFF0000"/>
      <name val="Inherit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1" xfId="0" applyFont="1" applyFill="1" applyBorder="1"/>
    <xf numFmtId="4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10" fontId="9" fillId="0" borderId="1" xfId="0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10" fontId="10" fillId="0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D13" sqref="D13"/>
    </sheetView>
  </sheetViews>
  <sheetFormatPr defaultRowHeight="15"/>
  <cols>
    <col min="1" max="1" width="10.140625" bestFit="1" customWidth="1"/>
    <col min="2" max="2" width="15.85546875" bestFit="1" customWidth="1"/>
    <col min="3" max="3" width="12.28515625" bestFit="1" customWidth="1"/>
  </cols>
  <sheetData>
    <row r="1" spans="1:3" ht="29.25" customHeight="1">
      <c r="A1" s="1" t="s">
        <v>0</v>
      </c>
      <c r="B1" s="1"/>
      <c r="C1" s="1"/>
    </row>
    <row r="2" spans="1:3" ht="29.25" customHeight="1">
      <c r="A2" s="21" t="s">
        <v>1</v>
      </c>
      <c r="B2" s="21" t="s">
        <v>2</v>
      </c>
      <c r="C2" s="21" t="s">
        <v>3</v>
      </c>
    </row>
    <row r="3" spans="1:3" ht="21">
      <c r="A3" s="2">
        <v>6</v>
      </c>
      <c r="B3" s="3" t="s">
        <v>9</v>
      </c>
      <c r="C3" s="4">
        <v>27</v>
      </c>
    </row>
    <row r="4" spans="1:3" ht="21">
      <c r="A4" s="2">
        <v>11</v>
      </c>
      <c r="B4" s="3" t="s">
        <v>14</v>
      </c>
      <c r="C4" s="4">
        <v>19</v>
      </c>
    </row>
    <row r="5" spans="1:3" ht="21">
      <c r="A5" s="2">
        <v>18</v>
      </c>
      <c r="B5" s="3" t="s">
        <v>21</v>
      </c>
      <c r="C5" s="4">
        <v>7</v>
      </c>
    </row>
    <row r="6" spans="1:3" ht="21">
      <c r="A6" s="2">
        <v>13</v>
      </c>
      <c r="B6" s="3" t="s">
        <v>16</v>
      </c>
      <c r="C6" s="4">
        <v>17</v>
      </c>
    </row>
    <row r="7" spans="1:3" ht="21">
      <c r="A7" s="2">
        <v>10</v>
      </c>
      <c r="B7" s="3" t="s">
        <v>13</v>
      </c>
      <c r="C7" s="4">
        <v>19</v>
      </c>
    </row>
    <row r="8" spans="1:3" ht="21">
      <c r="A8" s="2">
        <v>5</v>
      </c>
      <c r="B8" s="3" t="s">
        <v>8</v>
      </c>
      <c r="C8" s="4">
        <v>30</v>
      </c>
    </row>
    <row r="9" spans="1:3" ht="21">
      <c r="A9" s="2">
        <v>3</v>
      </c>
      <c r="B9" s="3" t="s">
        <v>6</v>
      </c>
      <c r="C9" s="4">
        <v>31</v>
      </c>
    </row>
    <row r="10" spans="1:3" ht="21">
      <c r="A10" s="2">
        <v>4</v>
      </c>
      <c r="B10" s="3" t="s">
        <v>7</v>
      </c>
      <c r="C10" s="4">
        <v>30</v>
      </c>
    </row>
    <row r="11" spans="1:3" ht="21">
      <c r="A11" s="2">
        <v>16</v>
      </c>
      <c r="B11" s="3" t="s">
        <v>19</v>
      </c>
      <c r="C11" s="4">
        <v>15</v>
      </c>
    </row>
    <row r="12" spans="1:3" ht="21">
      <c r="A12" s="2">
        <v>2</v>
      </c>
      <c r="B12" s="3" t="s">
        <v>5</v>
      </c>
      <c r="C12" s="4">
        <v>33</v>
      </c>
    </row>
    <row r="13" spans="1:3" ht="21">
      <c r="A13" s="2">
        <v>14</v>
      </c>
      <c r="B13" s="3" t="s">
        <v>17</v>
      </c>
      <c r="C13" s="4">
        <v>16</v>
      </c>
    </row>
    <row r="14" spans="1:3" ht="21">
      <c r="A14" s="2">
        <v>1</v>
      </c>
      <c r="B14" s="3" t="s">
        <v>4</v>
      </c>
      <c r="C14" s="4">
        <v>41</v>
      </c>
    </row>
    <row r="15" spans="1:3" ht="21">
      <c r="A15" s="2">
        <v>7</v>
      </c>
      <c r="B15" s="3" t="s">
        <v>10</v>
      </c>
      <c r="C15" s="4">
        <v>27</v>
      </c>
    </row>
    <row r="16" spans="1:3" ht="21">
      <c r="A16" s="2">
        <v>12</v>
      </c>
      <c r="B16" s="3" t="s">
        <v>15</v>
      </c>
      <c r="C16" s="4">
        <v>17</v>
      </c>
    </row>
    <row r="17" spans="1:3" ht="21">
      <c r="A17" s="2">
        <v>19</v>
      </c>
      <c r="B17" s="3" t="s">
        <v>22</v>
      </c>
      <c r="C17" s="4">
        <v>6</v>
      </c>
    </row>
    <row r="18" spans="1:3" ht="21">
      <c r="A18" s="2">
        <v>15</v>
      </c>
      <c r="B18" s="3" t="s">
        <v>18</v>
      </c>
      <c r="C18" s="4">
        <v>16</v>
      </c>
    </row>
    <row r="19" spans="1:3" ht="21">
      <c r="A19" s="2">
        <v>17</v>
      </c>
      <c r="B19" s="3" t="s">
        <v>20</v>
      </c>
      <c r="C19" s="4">
        <v>13</v>
      </c>
    </row>
    <row r="20" spans="1:3" ht="21">
      <c r="A20" s="2">
        <v>9</v>
      </c>
      <c r="B20" s="3" t="s">
        <v>12</v>
      </c>
      <c r="C20" s="4">
        <v>21</v>
      </c>
    </row>
    <row r="21" spans="1:3" ht="21">
      <c r="A21" s="2">
        <v>8</v>
      </c>
      <c r="B21" s="3" t="s">
        <v>11</v>
      </c>
      <c r="C21" s="4">
        <v>24</v>
      </c>
    </row>
    <row r="22" spans="1:3" ht="21">
      <c r="A22" s="2">
        <v>20</v>
      </c>
      <c r="B22" s="3" t="s">
        <v>23</v>
      </c>
      <c r="C22" s="4">
        <v>5</v>
      </c>
    </row>
  </sheetData>
  <autoFilter ref="A2:C2">
    <sortState ref="A3:C22">
      <sortCondition ref="B2"/>
    </sortState>
  </autoFilter>
  <mergeCells count="1">
    <mergeCell ref="A1:C1"/>
  </mergeCells>
  <conditionalFormatting sqref="C3:C22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10" zoomScaleNormal="110" workbookViewId="0">
      <selection activeCell="B18" sqref="B18"/>
    </sheetView>
  </sheetViews>
  <sheetFormatPr defaultRowHeight="15"/>
  <cols>
    <col min="1" max="1" width="12.28515625" style="5" bestFit="1" customWidth="1"/>
    <col min="2" max="2" width="16.5703125" style="5" bestFit="1" customWidth="1"/>
    <col min="3" max="5" width="10.140625" style="5" hidden="1" customWidth="1"/>
    <col min="6" max="6" width="13.7109375" style="5" customWidth="1"/>
    <col min="7" max="7" width="8.7109375" style="5" hidden="1" customWidth="1"/>
    <col min="8" max="8" width="12.7109375" style="5" bestFit="1" customWidth="1"/>
    <col min="9" max="16384" width="9.140625" style="5"/>
  </cols>
  <sheetData>
    <row r="1" spans="1:10" ht="15.75">
      <c r="A1" s="8" t="s">
        <v>50</v>
      </c>
      <c r="B1" s="9"/>
      <c r="C1" s="9"/>
      <c r="D1" s="9"/>
      <c r="E1" s="9"/>
      <c r="F1" s="9"/>
      <c r="G1" s="9"/>
      <c r="H1" s="10"/>
    </row>
    <row r="2" spans="1:10" ht="15.75">
      <c r="A2" s="11" t="s">
        <v>49</v>
      </c>
      <c r="B2" s="11" t="s">
        <v>25</v>
      </c>
      <c r="C2" s="12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51</v>
      </c>
    </row>
    <row r="3" spans="1:10" ht="14.25" customHeight="1">
      <c r="A3" s="13" t="s">
        <v>24</v>
      </c>
      <c r="B3" s="13" t="s">
        <v>31</v>
      </c>
      <c r="C3" s="14">
        <v>3197.94</v>
      </c>
      <c r="D3" s="14">
        <v>3211.35</v>
      </c>
      <c r="E3" s="14">
        <v>3158.2</v>
      </c>
      <c r="F3" s="15">
        <v>38.229999999999997</v>
      </c>
      <c r="G3" s="16">
        <v>1.21E-2</v>
      </c>
      <c r="H3" s="17">
        <v>44929</v>
      </c>
      <c r="I3" s="7"/>
      <c r="J3" s="6"/>
    </row>
    <row r="4" spans="1:10" ht="15.75">
      <c r="A4" s="13" t="s">
        <v>32</v>
      </c>
      <c r="B4" s="13" t="s">
        <v>33</v>
      </c>
      <c r="C4" s="14">
        <v>3789.06</v>
      </c>
      <c r="D4" s="14">
        <v>3807.24</v>
      </c>
      <c r="E4" s="14">
        <v>3749.19</v>
      </c>
      <c r="F4" s="15">
        <v>35.840000000000003</v>
      </c>
      <c r="G4" s="16">
        <v>9.4999999999999998E-3</v>
      </c>
      <c r="H4" s="17">
        <v>44929</v>
      </c>
      <c r="I4" s="7"/>
      <c r="J4" s="6"/>
    </row>
    <row r="5" spans="1:10" ht="15.75">
      <c r="A5" s="13" t="s">
        <v>52</v>
      </c>
      <c r="B5" s="13" t="s">
        <v>34</v>
      </c>
      <c r="C5" s="18">
        <v>839.59</v>
      </c>
      <c r="D5" s="18">
        <v>842.17</v>
      </c>
      <c r="E5" s="18">
        <v>839.59</v>
      </c>
      <c r="F5" s="19">
        <v>-1.29</v>
      </c>
      <c r="G5" s="20">
        <v>-1.5E-3</v>
      </c>
      <c r="H5" s="17">
        <v>44929</v>
      </c>
      <c r="I5" s="7"/>
      <c r="J5" s="6"/>
    </row>
    <row r="6" spans="1:10" ht="15.75">
      <c r="A6" s="13" t="s">
        <v>35</v>
      </c>
      <c r="B6" s="13" t="s">
        <v>53</v>
      </c>
      <c r="C6" s="18">
        <v>63.21</v>
      </c>
      <c r="D6" s="18">
        <v>63.48</v>
      </c>
      <c r="E6" s="18">
        <v>62.68</v>
      </c>
      <c r="F6" s="15">
        <v>0</v>
      </c>
      <c r="G6" s="16">
        <v>7.1999999999999998E-3</v>
      </c>
      <c r="H6" s="17">
        <v>44929</v>
      </c>
      <c r="I6" s="7"/>
      <c r="J6" s="6"/>
    </row>
    <row r="7" spans="1:10" ht="15.75">
      <c r="A7" s="13" t="s">
        <v>36</v>
      </c>
      <c r="B7" s="13" t="s">
        <v>37</v>
      </c>
      <c r="C7" s="14">
        <v>2005.47</v>
      </c>
      <c r="D7" s="14">
        <v>2005.47</v>
      </c>
      <c r="E7" s="14">
        <v>2005.47</v>
      </c>
      <c r="F7" s="15">
        <v>6.7</v>
      </c>
      <c r="G7" s="16">
        <v>3.3999999999999998E-3</v>
      </c>
      <c r="H7" s="17">
        <v>44929</v>
      </c>
      <c r="I7" s="7"/>
      <c r="J7" s="6"/>
    </row>
    <row r="8" spans="1:10" ht="15.75">
      <c r="A8" s="13" t="s">
        <v>38</v>
      </c>
      <c r="B8" s="13" t="s">
        <v>39</v>
      </c>
      <c r="C8" s="14">
        <v>1885.79</v>
      </c>
      <c r="D8" s="14">
        <v>1887.61</v>
      </c>
      <c r="E8" s="14">
        <v>1863.02</v>
      </c>
      <c r="F8" s="15">
        <v>27.54</v>
      </c>
      <c r="G8" s="16">
        <v>1.4800000000000001E-2</v>
      </c>
      <c r="H8" s="17">
        <v>44929</v>
      </c>
      <c r="I8" s="7"/>
      <c r="J8" s="6"/>
    </row>
    <row r="9" spans="1:10" ht="15.75">
      <c r="A9" s="13" t="s">
        <v>40</v>
      </c>
      <c r="B9" s="13" t="s">
        <v>54</v>
      </c>
      <c r="C9" s="14">
        <v>1779.27</v>
      </c>
      <c r="D9" s="14">
        <v>1779.27</v>
      </c>
      <c r="E9" s="14">
        <v>1768.61</v>
      </c>
      <c r="F9" s="15">
        <v>12.54</v>
      </c>
      <c r="G9" s="16">
        <v>7.1000000000000004E-3</v>
      </c>
      <c r="H9" s="17">
        <v>44928</v>
      </c>
      <c r="I9" s="7"/>
      <c r="J9" s="6"/>
    </row>
    <row r="10" spans="1:10" ht="15.75">
      <c r="A10" s="13" t="s">
        <v>41</v>
      </c>
      <c r="B10" s="13" t="s">
        <v>42</v>
      </c>
      <c r="C10" s="14">
        <v>4909.51</v>
      </c>
      <c r="D10" s="14">
        <v>4959.95</v>
      </c>
      <c r="E10" s="14">
        <v>4907.6499999999996</v>
      </c>
      <c r="F10" s="19">
        <v>-7.52</v>
      </c>
      <c r="G10" s="20">
        <v>-1.5E-3</v>
      </c>
      <c r="H10" s="17">
        <v>44929</v>
      </c>
      <c r="I10" s="7"/>
      <c r="J10" s="6"/>
    </row>
    <row r="11" spans="1:10" ht="15.75">
      <c r="A11" s="13" t="s">
        <v>43</v>
      </c>
      <c r="B11" s="13" t="s">
        <v>44</v>
      </c>
      <c r="C11" s="14">
        <v>3502.19</v>
      </c>
      <c r="D11" s="14">
        <v>3502.19</v>
      </c>
      <c r="E11" s="14">
        <v>3502.19</v>
      </c>
      <c r="F11" s="19">
        <v>-51.99</v>
      </c>
      <c r="G11" s="20">
        <v>-1.46E-2</v>
      </c>
      <c r="H11" s="17">
        <v>44929</v>
      </c>
      <c r="I11" s="7"/>
      <c r="J11" s="6"/>
    </row>
    <row r="12" spans="1:10" ht="15.75">
      <c r="A12" s="13" t="s">
        <v>45</v>
      </c>
      <c r="B12" s="13" t="s">
        <v>46</v>
      </c>
      <c r="C12" s="18">
        <v>890.59</v>
      </c>
      <c r="D12" s="18">
        <v>890.59</v>
      </c>
      <c r="E12" s="18">
        <v>890.59</v>
      </c>
      <c r="F12" s="19">
        <v>-2.78</v>
      </c>
      <c r="G12" s="20">
        <v>-3.0999999999999999E-3</v>
      </c>
      <c r="H12" s="17">
        <v>45260</v>
      </c>
      <c r="I12" s="7"/>
      <c r="J12" s="6"/>
    </row>
    <row r="13" spans="1:10" ht="15.75">
      <c r="A13" s="13" t="s">
        <v>47</v>
      </c>
      <c r="B13" s="13" t="s">
        <v>48</v>
      </c>
      <c r="C13" s="14">
        <v>1182.96</v>
      </c>
      <c r="D13" s="14">
        <v>1207.31</v>
      </c>
      <c r="E13" s="14">
        <v>1182.47</v>
      </c>
      <c r="F13" s="19">
        <v>-14.14</v>
      </c>
      <c r="G13" s="20">
        <v>-1.18E-2</v>
      </c>
      <c r="H13" s="17">
        <v>44929</v>
      </c>
      <c r="I13" s="7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8" spans="1:8">
      <c r="A18"/>
      <c r="B18"/>
      <c r="C18"/>
      <c r="D18"/>
      <c r="E18"/>
      <c r="F18"/>
      <c r="G18"/>
      <c r="H18"/>
    </row>
  </sheetData>
  <mergeCells count="1">
    <mergeCell ref="A1:H1"/>
  </mergeCells>
  <conditionalFormatting sqref="F3:F13">
    <cfRule type="iconSet" priority="1">
      <iconSet iconSet="3Arrows">
        <cfvo type="percent" val="0"/>
        <cfvo type="num" val="0"/>
        <cfvo type="num" val="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campionato Serie A</vt:lpstr>
      <vt:lpstr>Europa - Indici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2023-01-04T07:37:06Z</dcterms:created>
  <dcterms:modified xsi:type="dcterms:W3CDTF">2023-01-04T09:50:27Z</dcterms:modified>
</cp:coreProperties>
</file>